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95" windowHeight="13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<sst xmlns="http://schemas.openxmlformats.org/spreadsheetml/2006/main" count="140" uniqueCount="67">
  <si>
    <t>#</t>
  </si>
  <si>
    <t>指摘者</t>
  </si>
  <si>
    <t>資料</t>
  </si>
  <si>
    <t>場所</t>
  </si>
  <si>
    <t>分類</t>
  </si>
  <si>
    <t>内容</t>
  </si>
  <si>
    <t>対応チェック</t>
  </si>
  <si>
    <t>体裁　低い</t>
  </si>
  <si>
    <t>P4</t>
  </si>
  <si>
    <t>HEWシミュレータで動作させる</t>
  </si>
  <si>
    <t>小南</t>
  </si>
  <si>
    <t>-P15 フォントが小さいと感じる</t>
  </si>
  <si>
    <t>+P17 どこかに置いておきます=&gt;どこかで漠然としていて、どうすればよいかわからない。例えば「ディレクトリ○○の下（サブディレクトリでも可）」とかぐらいに条件を指定できないか。
あるいは、例示できないか。</t>
  </si>
  <si>
    <t>重要</t>
  </si>
  <si>
    <t>+P18 それぞれアクティブプロジェクトにして=&gt;HEW特有の言葉か？操作の実演を見ればわかるかもしれないが、HEW未経験だと分かりずらいだろう。</t>
  </si>
  <si>
    <t>+P22 ここは図が抜けているのではないか？</t>
  </si>
  <si>
    <t>+P23-1 場所は特に指定はありません=&gt;P17でコピーしたファイルを指定するのか？</t>
  </si>
  <si>
    <t>+P23-2 キックするソース =&gt; キックするというのはHEWの用語なのか？</t>
  </si>
  <si>
    <t>-P24 フォントが小さいと感じる</t>
  </si>
  <si>
    <t>-P26 フォントが小さいと感じる</t>
  </si>
  <si>
    <t>+P27 プリント文はLOGPUTのことか？　追加した個所が強調表示されていると分かりやすい（背景色を替えたりなど）</t>
  </si>
  <si>
    <t>WAIT_SSPの概要とその仕組み</t>
  </si>
  <si>
    <t>-P4-1 「シュリンク版SPP」=&gt;これはどこかが説明がある言葉か？　口頭で補足説明する予定なのか？</t>
  </si>
  <si>
    <t>-P4-2 タスクの状態の図の文字のフォントが小さいと感じる</t>
  </si>
  <si>
    <t>-P7 タスクの若い方が優先度が高いものとして定義=&gt;タスクIDが小さいほど優先度が高い</t>
  </si>
  <si>
    <t>-P9 図の文字のフォントが小さいと感じる</t>
  </si>
  <si>
    <t>+P10 longjmpを呼び出すと、longjmpの(jmp_buf型)引数を、引数としたset_jmpの呼び出しから返値が0以外で返ってくるので、「からlongjmp」よりは、「へlongjmp」の方が伝わりやすいのではないか？</t>
  </si>
  <si>
    <t>-P11-1 「ACCを使うようなステートメントがありました。」-&gt;「ACCを使うステートメント」とするでけでも伝わると思います。F23</t>
  </si>
  <si>
    <t>-P11-2 「ACCに結果」-&gt;「ACCに結果代入」</t>
  </si>
  <si>
    <t>-P12 「つまり、タスク切り替えられる前」-&gt;「つまり、タスクが切り替えられる前」</t>
  </si>
  <si>
    <t>-P13 図の中の文字のフォントが小さいと感じる</t>
  </si>
  <si>
    <t>Ｐ１５</t>
  </si>
  <si>
    <t>P17</t>
  </si>
  <si>
    <t>P16</t>
  </si>
  <si>
    <t>P12</t>
  </si>
  <si>
    <t>P23</t>
  </si>
  <si>
    <t>P24</t>
  </si>
  <si>
    <t>P26</t>
  </si>
  <si>
    <t>P27</t>
  </si>
  <si>
    <t>P4</t>
  </si>
  <si>
    <t>P6</t>
  </si>
  <si>
    <t>P7</t>
  </si>
  <si>
    <t>P9</t>
  </si>
  <si>
    <t>P10</t>
  </si>
  <si>
    <t>P11</t>
  </si>
  <si>
    <t>P13</t>
  </si>
  <si>
    <t>小川</t>
  </si>
  <si>
    <t>p20 SCIにもチェックを入れて実行すると
Connected
Memory Access Error(Address:H’007FC440)</t>
  </si>
  <si>
    <t>小川 清 extern void charput(char);
を２つのファイルの
#include群の下に記述</t>
  </si>
  <si>
    <t>小川 清 warningが４つになった。うち２つはsspのファイルで修正するとよいもの。</t>
  </si>
  <si>
    <t>p20</t>
  </si>
  <si>
    <t>ソース　14ptで統一</t>
  </si>
  <si>
    <t>-P4 コンテキストの保存が不要なので=&gt;コンテキストの保存が不要になり</t>
  </si>
  <si>
    <t>substを踏まえて追記しました</t>
  </si>
  <si>
    <t>メニューからの具体的操作を追記</t>
  </si>
  <si>
    <t>絵を追加</t>
  </si>
  <si>
    <t>表現訂正</t>
  </si>
  <si>
    <t>説明および強調した</t>
  </si>
  <si>
    <t>SCIにはチェックはいれない。
たぶんIOシミュレーションのチェックがない</t>
  </si>
  <si>
    <t>extern文の表示を強調しました</t>
  </si>
  <si>
    <t>--</t>
  </si>
  <si>
    <t>シュリンク版のセッションの後が前提です</t>
  </si>
  <si>
    <t>-P6 指定タスクの待ち解除の-&gt;指定タスクを待ち解除する（wai_tsk()の説明と合わせる)</t>
  </si>
  <si>
    <t>大きくしました</t>
  </si>
  <si>
    <t>2ページにわけました</t>
  </si>
  <si>
    <t>髙橋</t>
  </si>
  <si>
    <t>sample1.cfg の周期ハンドラのタイマー値を10分の1にする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</si>
</sst>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49" fontId="0" fillId="0" borderId="0" xfId="0" applyNumberFormat="1" applyAlignment="1">
      <alignment horizontal="left" vertical="top" wrapText="1"/>
    </xf>
    <xf numFmtId="49" fontId="0" fillId="0" borderId="0" xfId="0" applyNumberFormat="1" applyAlignment="1" quotePrefix="1">
      <alignment horizontal="left" vertical="top" wrapText="1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left" vertical="top" wrapText="1"/>
    </xf>
    <xf numFmtId="56" fontId="0" fillId="0" borderId="0" xfId="0" applyNumberFormat="1" applyAlignment="1">
      <alignment horizontal="left" vertical="top" wrapText="1"/>
    </xf>
    <xf numFmtId="0" fontId="0" fillId="0" borderId="0" xfId="0" applyAlignment="1" quotePrefix="1">
      <alignment horizontal="left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200" zoomScaleNormal="200" workbookViewId="0" topLeftCell="A1">
      <selection activeCell="A1" sqref="A1"/>
    </sheetView>
  </sheetViews>
  <sheetFormatPr defaultColWidth="9.00390625" defaultRowHeight="13.5"/>
  <cols>
    <col min="3" max="3" width="24.875" style="0" customWidth="1"/>
    <col min="5" max="5" width="11.875" style="0" customWidth="1"/>
    <col min="6" max="6" width="58.875" style="2" customWidth="1"/>
    <col min="7" max="7" width="17.875" style="5" customWidth="1"/>
  </cols>
  <sheetData>
    <row r="1" spans="1:8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s="2" t="s">
        <v>5</v>
      </c>
      <c r="G1" s="5" t="s">
        <v>6</v>
      </c>
      <c r="H1" t="s">
        <v>6</v>
      </c>
    </row>
    <row r="2" spans="1:8" ht="13.5">
      <c r="A2">
        <v>1</v>
      </c>
      <c r="B2" t="s">
        <v>10</v>
      </c>
      <c r="C2" t="s">
        <v>9</v>
      </c>
      <c r="D2" t="s">
        <v>8</v>
      </c>
      <c r="E2" t="s">
        <v>7</v>
      </c>
      <c r="F2" s="3" t="s">
        <v>52</v>
      </c>
      <c r="G2" s="6"/>
      <c r="H2" s="4">
        <v>41846</v>
      </c>
    </row>
    <row r="3" spans="1:8" ht="13.5">
      <c r="A3">
        <f>A2+1</f>
        <v>2</v>
      </c>
      <c r="B3" t="s">
        <v>10</v>
      </c>
      <c r="C3" t="s">
        <v>9</v>
      </c>
      <c r="D3" t="s">
        <v>31</v>
      </c>
      <c r="E3" t="s">
        <v>7</v>
      </c>
      <c r="F3" s="2" t="s">
        <v>11</v>
      </c>
      <c r="G3" s="5" t="s">
        <v>51</v>
      </c>
      <c r="H3" s="4">
        <v>41846</v>
      </c>
    </row>
    <row r="4" spans="1:8" ht="54">
      <c r="A4">
        <f aca="true" t="shared" si="0" ref="A4:A24">A3+1</f>
        <v>3</v>
      </c>
      <c r="B4" t="s">
        <v>10</v>
      </c>
      <c r="C4" t="s">
        <v>9</v>
      </c>
      <c r="D4" t="s">
        <v>32</v>
      </c>
      <c r="E4" t="s">
        <v>13</v>
      </c>
      <c r="F4" s="2" t="s">
        <v>12</v>
      </c>
      <c r="G4" s="5" t="s">
        <v>53</v>
      </c>
      <c r="H4" s="4">
        <v>41846</v>
      </c>
    </row>
    <row r="5" spans="1:8" ht="27">
      <c r="A5">
        <f t="shared" si="0"/>
        <v>4</v>
      </c>
      <c r="B5" t="s">
        <v>10</v>
      </c>
      <c r="C5" t="s">
        <v>9</v>
      </c>
      <c r="D5" t="s">
        <v>33</v>
      </c>
      <c r="E5" t="s">
        <v>13</v>
      </c>
      <c r="F5" s="2" t="s">
        <v>14</v>
      </c>
      <c r="G5" s="5" t="s">
        <v>54</v>
      </c>
      <c r="H5" s="4">
        <v>41846</v>
      </c>
    </row>
    <row r="6" spans="1:8" ht="13.5">
      <c r="A6">
        <f t="shared" si="0"/>
        <v>5</v>
      </c>
      <c r="B6" t="s">
        <v>10</v>
      </c>
      <c r="C6" t="s">
        <v>9</v>
      </c>
      <c r="D6" t="s">
        <v>34</v>
      </c>
      <c r="E6" t="s">
        <v>13</v>
      </c>
      <c r="F6" s="2" t="s">
        <v>15</v>
      </c>
      <c r="G6" s="5" t="s">
        <v>55</v>
      </c>
      <c r="H6" s="4">
        <v>41846</v>
      </c>
    </row>
    <row r="7" spans="1:8" ht="27">
      <c r="A7">
        <f t="shared" si="0"/>
        <v>6</v>
      </c>
      <c r="B7" t="s">
        <v>10</v>
      </c>
      <c r="C7" t="s">
        <v>9</v>
      </c>
      <c r="D7" t="s">
        <v>35</v>
      </c>
      <c r="E7" t="s">
        <v>13</v>
      </c>
      <c r="F7" s="2" t="s">
        <v>16</v>
      </c>
      <c r="G7" s="5" t="s">
        <v>53</v>
      </c>
      <c r="H7" s="4">
        <v>41846</v>
      </c>
    </row>
    <row r="8" spans="1:8" ht="13.5">
      <c r="A8">
        <f t="shared" si="0"/>
        <v>7</v>
      </c>
      <c r="B8" t="s">
        <v>10</v>
      </c>
      <c r="C8" t="s">
        <v>9</v>
      </c>
      <c r="D8" t="s">
        <v>35</v>
      </c>
      <c r="E8" t="s">
        <v>13</v>
      </c>
      <c r="F8" s="2" t="s">
        <v>17</v>
      </c>
      <c r="G8" s="5" t="s">
        <v>56</v>
      </c>
      <c r="H8" s="4">
        <v>41846</v>
      </c>
    </row>
    <row r="9" spans="1:8" ht="13.5">
      <c r="A9">
        <f t="shared" si="0"/>
        <v>8</v>
      </c>
      <c r="B9" t="s">
        <v>10</v>
      </c>
      <c r="C9" t="s">
        <v>9</v>
      </c>
      <c r="D9" t="s">
        <v>36</v>
      </c>
      <c r="E9" t="s">
        <v>7</v>
      </c>
      <c r="F9" s="2" t="s">
        <v>18</v>
      </c>
      <c r="G9" s="5" t="s">
        <v>51</v>
      </c>
      <c r="H9" s="4">
        <v>41846</v>
      </c>
    </row>
    <row r="10" spans="1:8" ht="13.5">
      <c r="A10">
        <f t="shared" si="0"/>
        <v>9</v>
      </c>
      <c r="B10" t="s">
        <v>10</v>
      </c>
      <c r="C10" t="s">
        <v>9</v>
      </c>
      <c r="D10" t="s">
        <v>37</v>
      </c>
      <c r="E10" t="s">
        <v>7</v>
      </c>
      <c r="F10" s="2" t="s">
        <v>19</v>
      </c>
      <c r="G10" s="5" t="s">
        <v>51</v>
      </c>
      <c r="H10" s="4">
        <v>41846</v>
      </c>
    </row>
    <row r="11" spans="1:8" ht="27">
      <c r="A11">
        <f t="shared" si="0"/>
        <v>10</v>
      </c>
      <c r="B11" t="s">
        <v>10</v>
      </c>
      <c r="C11" t="s">
        <v>9</v>
      </c>
      <c r="D11" t="s">
        <v>38</v>
      </c>
      <c r="E11" t="s">
        <v>13</v>
      </c>
      <c r="F11" s="2" t="s">
        <v>20</v>
      </c>
      <c r="G11" s="5" t="s">
        <v>57</v>
      </c>
      <c r="H11" s="4">
        <v>41846</v>
      </c>
    </row>
    <row r="12" spans="1:8" ht="27">
      <c r="A12">
        <f t="shared" si="0"/>
        <v>11</v>
      </c>
      <c r="B12" t="s">
        <v>10</v>
      </c>
      <c r="C12" t="s">
        <v>21</v>
      </c>
      <c r="D12" t="s">
        <v>39</v>
      </c>
      <c r="E12" t="s">
        <v>7</v>
      </c>
      <c r="F12" s="2" t="s">
        <v>22</v>
      </c>
      <c r="G12" s="5" t="s">
        <v>61</v>
      </c>
      <c r="H12" s="1" t="s">
        <v>60</v>
      </c>
    </row>
    <row r="13" spans="1:8" ht="13.5">
      <c r="A13">
        <f t="shared" si="0"/>
        <v>12</v>
      </c>
      <c r="B13" t="s">
        <v>10</v>
      </c>
      <c r="C13" t="s">
        <v>21</v>
      </c>
      <c r="D13" t="s">
        <v>39</v>
      </c>
      <c r="E13" t="s">
        <v>7</v>
      </c>
      <c r="F13" s="2" t="s">
        <v>23</v>
      </c>
      <c r="H13" s="4">
        <v>41846</v>
      </c>
    </row>
    <row r="14" spans="1:8" ht="27">
      <c r="A14">
        <f t="shared" si="0"/>
        <v>13</v>
      </c>
      <c r="B14" t="s">
        <v>10</v>
      </c>
      <c r="C14" t="s">
        <v>21</v>
      </c>
      <c r="D14" t="s">
        <v>40</v>
      </c>
      <c r="E14" t="s">
        <v>7</v>
      </c>
      <c r="F14" s="2" t="s">
        <v>62</v>
      </c>
      <c r="H14" s="4">
        <v>41846</v>
      </c>
    </row>
    <row r="15" spans="1:8" ht="27">
      <c r="A15">
        <f t="shared" si="0"/>
        <v>14</v>
      </c>
      <c r="B15" t="s">
        <v>10</v>
      </c>
      <c r="C15" t="s">
        <v>21</v>
      </c>
      <c r="D15" t="s">
        <v>41</v>
      </c>
      <c r="E15" t="s">
        <v>7</v>
      </c>
      <c r="F15" s="2" t="s">
        <v>24</v>
      </c>
      <c r="H15" s="4">
        <v>41846</v>
      </c>
    </row>
    <row r="16" spans="1:8" ht="13.5">
      <c r="A16">
        <f t="shared" si="0"/>
        <v>15</v>
      </c>
      <c r="B16" t="s">
        <v>10</v>
      </c>
      <c r="C16" t="s">
        <v>21</v>
      </c>
      <c r="D16" t="s">
        <v>42</v>
      </c>
      <c r="E16" t="s">
        <v>7</v>
      </c>
      <c r="F16" s="2" t="s">
        <v>25</v>
      </c>
      <c r="G16" s="5" t="s">
        <v>63</v>
      </c>
      <c r="H16" s="4">
        <v>41846</v>
      </c>
    </row>
    <row r="17" spans="1:8" ht="40.5">
      <c r="A17">
        <f t="shared" si="0"/>
        <v>16</v>
      </c>
      <c r="B17" t="s">
        <v>10</v>
      </c>
      <c r="C17" t="s">
        <v>21</v>
      </c>
      <c r="D17" t="s">
        <v>43</v>
      </c>
      <c r="E17" t="s">
        <v>13</v>
      </c>
      <c r="F17" s="2" t="s">
        <v>26</v>
      </c>
      <c r="H17" s="4">
        <v>41846</v>
      </c>
    </row>
    <row r="18" spans="1:8" ht="27">
      <c r="A18">
        <f t="shared" si="0"/>
        <v>17</v>
      </c>
      <c r="B18" t="s">
        <v>10</v>
      </c>
      <c r="C18" t="s">
        <v>21</v>
      </c>
      <c r="D18" t="s">
        <v>44</v>
      </c>
      <c r="E18" t="s">
        <v>7</v>
      </c>
      <c r="F18" s="2" t="s">
        <v>27</v>
      </c>
      <c r="H18" s="4">
        <v>41846</v>
      </c>
    </row>
    <row r="19" spans="1:8" ht="13.5">
      <c r="A19">
        <f t="shared" si="0"/>
        <v>18</v>
      </c>
      <c r="B19" t="s">
        <v>10</v>
      </c>
      <c r="C19" t="s">
        <v>21</v>
      </c>
      <c r="D19" t="s">
        <v>44</v>
      </c>
      <c r="E19" t="s">
        <v>7</v>
      </c>
      <c r="F19" s="2" t="s">
        <v>28</v>
      </c>
      <c r="H19" s="4">
        <v>41846</v>
      </c>
    </row>
    <row r="20" spans="1:8" ht="27">
      <c r="A20">
        <f t="shared" si="0"/>
        <v>19</v>
      </c>
      <c r="B20" t="s">
        <v>10</v>
      </c>
      <c r="C20" t="s">
        <v>21</v>
      </c>
      <c r="D20" t="s">
        <v>34</v>
      </c>
      <c r="E20" t="s">
        <v>7</v>
      </c>
      <c r="F20" s="2" t="s">
        <v>29</v>
      </c>
      <c r="H20" s="4">
        <v>41846</v>
      </c>
    </row>
    <row r="21" spans="1:8" ht="13.5">
      <c r="A21">
        <f t="shared" si="0"/>
        <v>20</v>
      </c>
      <c r="B21" t="s">
        <v>10</v>
      </c>
      <c r="C21" t="s">
        <v>21</v>
      </c>
      <c r="D21" t="s">
        <v>45</v>
      </c>
      <c r="E21" t="s">
        <v>7</v>
      </c>
      <c r="F21" s="2" t="s">
        <v>30</v>
      </c>
      <c r="G21" s="5" t="s">
        <v>64</v>
      </c>
      <c r="H21" s="4">
        <v>41846</v>
      </c>
    </row>
    <row r="22" spans="1:8" ht="67.5">
      <c r="A22">
        <f t="shared" si="0"/>
        <v>21</v>
      </c>
      <c r="B22" t="s">
        <v>46</v>
      </c>
      <c r="C22" t="s">
        <v>9</v>
      </c>
      <c r="D22" t="s">
        <v>50</v>
      </c>
      <c r="E22" t="s">
        <v>13</v>
      </c>
      <c r="F22" s="2" t="s">
        <v>47</v>
      </c>
      <c r="G22" s="5" t="s">
        <v>58</v>
      </c>
      <c r="H22" s="4">
        <v>41846</v>
      </c>
    </row>
    <row r="23" spans="1:8" ht="40.5">
      <c r="A23">
        <f t="shared" si="0"/>
        <v>22</v>
      </c>
      <c r="B23" t="s">
        <v>46</v>
      </c>
      <c r="C23" t="s">
        <v>9</v>
      </c>
      <c r="E23" t="s">
        <v>13</v>
      </c>
      <c r="F23" s="2" t="s">
        <v>48</v>
      </c>
      <c r="G23" s="5" t="s">
        <v>59</v>
      </c>
      <c r="H23" s="4">
        <v>41846</v>
      </c>
    </row>
    <row r="24" spans="1:8" ht="27">
      <c r="A24">
        <f t="shared" si="0"/>
        <v>23</v>
      </c>
      <c r="B24" t="s">
        <v>46</v>
      </c>
      <c r="C24" t="s">
        <v>9</v>
      </c>
      <c r="E24" t="s">
        <v>13</v>
      </c>
      <c r="F24" s="2" t="s">
        <v>49</v>
      </c>
      <c r="G24" s="7" t="s">
        <v>60</v>
      </c>
      <c r="H24" s="4">
        <v>41846</v>
      </c>
    </row>
    <row r="25" spans="1:8" ht="13.5">
      <c r="A25">
        <v>24</v>
      </c>
      <c r="B25" t="s">
        <v>65</v>
      </c>
      <c r="C25" t="s">
        <v>9</v>
      </c>
      <c r="F25" s="2" t="s">
        <v>66</v>
      </c>
      <c r="H25" s="4">
        <v>41846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takahashi</cp:lastModifiedBy>
  <dcterms:created xsi:type="dcterms:W3CDTF">2014-07-25T22:06:51Z</dcterms:created>
  <dcterms:modified xsi:type="dcterms:W3CDTF">2014-07-26T01:26:47Z</dcterms:modified>
  <cp:category/>
  <cp:version/>
  <cp:contentType/>
  <cp:contentStatus/>
</cp:coreProperties>
</file>